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555" activeTab="0"/>
  </bookViews>
  <sheets>
    <sheet name="医学院汇总" sheetId="1" r:id="rId1"/>
  </sheets>
  <definedNames>
    <definedName name="_xlnm.Print_Titles" localSheetId="0">'医学院汇总'!$1:$2</definedName>
  </definedNames>
  <calcPr fullCalcOnLoad="1"/>
</workbook>
</file>

<file path=xl/sharedStrings.xml><?xml version="1.0" encoding="utf-8"?>
<sst xmlns="http://schemas.openxmlformats.org/spreadsheetml/2006/main" count="191" uniqueCount="153">
  <si>
    <t>序号</t>
  </si>
  <si>
    <t>第一作者姓名</t>
  </si>
  <si>
    <t>职称</t>
  </si>
  <si>
    <t>论文题目</t>
  </si>
  <si>
    <t>刊物名称</t>
  </si>
  <si>
    <t>发表时间（年月）</t>
  </si>
  <si>
    <t>刊物类别</t>
  </si>
  <si>
    <t>胡嘉波</t>
  </si>
  <si>
    <t>四年制医学检验本科培养实践</t>
  </si>
  <si>
    <t>中国高等医学教育</t>
  </si>
  <si>
    <t>其他</t>
  </si>
  <si>
    <t>狄荣科</t>
  </si>
  <si>
    <t>局部解剖学创新性教学模式探索与实践</t>
  </si>
  <si>
    <t>陶燕</t>
  </si>
  <si>
    <t>医学留学生机能学全英文教学实践与探讨</t>
  </si>
  <si>
    <t>科教文汇</t>
  </si>
  <si>
    <t>注：刊物类别分为人文社科类指定权威刊物（含高教研究）、CSSCI源期刊、中文核心期刊、其他四类，期刊目录以我校科技处相应目录内容为准。</t>
  </si>
  <si>
    <t>《介入放射学杂志》</t>
  </si>
  <si>
    <t>介入放射科教学查房的初步探索</t>
  </si>
  <si>
    <t>《实用放射学杂志》</t>
  </si>
  <si>
    <t>试论雷锋精神对大学生思想政治教育的当代价值</t>
  </si>
  <si>
    <t>学校党建与思想教育</t>
  </si>
  <si>
    <t>提高大学生就业指导科学化水平的探索</t>
  </si>
  <si>
    <t>夏圣</t>
  </si>
  <si>
    <t>医学本科留学生医学免疫学全英文教学的探索与实践</t>
  </si>
  <si>
    <t>基础医学教育</t>
  </si>
  <si>
    <t>全国中文核心期刊</t>
  </si>
  <si>
    <t>陈月芳</t>
  </si>
  <si>
    <t>机能学实验教学中心化改革的成效及思考</t>
  </si>
  <si>
    <t>吴亮</t>
  </si>
  <si>
    <t>留学生医学寄生虫学教学的体会</t>
  </si>
  <si>
    <t>医师在线</t>
  </si>
  <si>
    <t>周英华</t>
  </si>
  <si>
    <t>本科护生疼痛管理知识和态度及自我效能感调查</t>
  </si>
  <si>
    <t>中华护理杂志</t>
  </si>
  <si>
    <t>李月英</t>
  </si>
  <si>
    <t>“翻转课堂”在留学生生理学教学中的探索</t>
  </si>
  <si>
    <t>杨文静</t>
  </si>
  <si>
    <t xml:space="preserve"> 组织学与胚胎学教学改革探索</t>
  </si>
  <si>
    <t>马瑞</t>
  </si>
  <si>
    <t>利用词根/缀教学加强解剖学英语词汇学习</t>
  </si>
  <si>
    <t>解剖学杂志</t>
  </si>
  <si>
    <t>美国医学解剖学教育带给我们的启示</t>
  </si>
  <si>
    <t>医学争鸣</t>
  </si>
  <si>
    <t>张伟</t>
  </si>
  <si>
    <t>护理专业学生接受抗逆力培养和死亡教育融合课程的效果评价</t>
  </si>
  <si>
    <t>中国实用护理杂志</t>
  </si>
  <si>
    <t>黄新建</t>
  </si>
  <si>
    <t>《用社会主义核心价值观引领大学校园文化建设》</t>
  </si>
  <si>
    <t>《学校党建与思想教育》</t>
  </si>
  <si>
    <t>赵明</t>
  </si>
  <si>
    <t>高校篆刻艺术教育意义探究</t>
  </si>
  <si>
    <t>黑龙江教育</t>
  </si>
  <si>
    <t>王婷</t>
  </si>
  <si>
    <t>提高临床血液学检验实验教学质量的探讨与思考</t>
  </si>
  <si>
    <t>读与写</t>
  </si>
  <si>
    <t>叶洋</t>
  </si>
  <si>
    <t>关于将管理毒理学中“risk communication”译为“危险性传播”的建议</t>
  </si>
  <si>
    <t>环境与职业医学</t>
  </si>
  <si>
    <t>2015.32（7）</t>
  </si>
  <si>
    <t>欧美国家临床医学本科生的职业医学教学启示</t>
  </si>
  <si>
    <t>中华劳动卫生职业病杂志</t>
  </si>
  <si>
    <t>王苏华</t>
  </si>
  <si>
    <t>国际化背景下新型卫生检验与检疫专业人才培养探讨</t>
  </si>
  <si>
    <t>中华医学教育探索杂志</t>
  </si>
  <si>
    <t>2014,11</t>
  </si>
  <si>
    <t>邢光伟</t>
  </si>
  <si>
    <t>医学检验技术专业的卫生理化检验实验教学体会与设想</t>
  </si>
  <si>
    <t>检验医学教育</t>
  </si>
  <si>
    <t>2014,9</t>
  </si>
  <si>
    <r>
      <t xml:space="preserve">          ___</t>
    </r>
    <r>
      <rPr>
        <u val="single"/>
        <sz val="12"/>
        <rFont val="黑体"/>
        <family val="3"/>
      </rPr>
      <t>医</t>
    </r>
    <r>
      <rPr>
        <sz val="12"/>
        <rFont val="黑体"/>
        <family val="3"/>
      </rPr>
      <t>_学院（盖章）            江苏大学2012年-2015年度教学研究论文统计表</t>
    </r>
  </si>
  <si>
    <t>中文核心期刊</t>
  </si>
  <si>
    <t>医学院</t>
  </si>
  <si>
    <t>祝晓</t>
  </si>
  <si>
    <t>外科基本技能规范化教学及标准化考核方法初探</t>
  </si>
  <si>
    <t>《济宁医学院学报》</t>
  </si>
  <si>
    <t xml:space="preserve"> 2015年01期</t>
  </si>
  <si>
    <t>其他</t>
  </si>
  <si>
    <t>医学院</t>
  </si>
  <si>
    <t>其他</t>
  </si>
  <si>
    <t>医学院</t>
  </si>
  <si>
    <t>权威期刊</t>
  </si>
  <si>
    <t>全国中文核心期刊</t>
  </si>
  <si>
    <t>医学院</t>
  </si>
  <si>
    <t>医学院</t>
  </si>
  <si>
    <t>医学院</t>
  </si>
  <si>
    <t>医学院</t>
  </si>
  <si>
    <t>全国中文核心期刊</t>
  </si>
  <si>
    <t>医学院</t>
  </si>
  <si>
    <t>医学院</t>
  </si>
  <si>
    <t>医学院</t>
  </si>
  <si>
    <t>全国中文核心期刊</t>
  </si>
  <si>
    <t>医学院</t>
  </si>
  <si>
    <t>全国中文核心期刊</t>
  </si>
  <si>
    <t>医学院</t>
  </si>
  <si>
    <t>医学院</t>
  </si>
  <si>
    <t>生秀梅等</t>
  </si>
  <si>
    <t>Design of a comprehensive biochemistry and molecular biology experiment: Phase variation caused by recombinational regulation of bacterial gene expression</t>
  </si>
  <si>
    <t>Biochemistry and molecular biology education</t>
  </si>
  <si>
    <t>SCI</t>
  </si>
  <si>
    <t>马瑞</t>
  </si>
  <si>
    <t>情志学说的神经科学印证及临床意义</t>
  </si>
  <si>
    <t>医学争鸣</t>
  </si>
  <si>
    <t>2014、5</t>
  </si>
  <si>
    <t>全国中文核心期刊</t>
  </si>
  <si>
    <t>医学院</t>
  </si>
  <si>
    <t>李芳</t>
  </si>
  <si>
    <t>卫生检验与检疫专业的食品理化检验教学改革初探</t>
  </si>
  <si>
    <t>中国卫生检验杂志</t>
  </si>
  <si>
    <t>全国中文核心期刊</t>
  </si>
  <si>
    <t>其他</t>
  </si>
  <si>
    <t>医学院</t>
  </si>
  <si>
    <t>孙英琨</t>
  </si>
  <si>
    <t>试论雷锋精神对大学生思想政治教育的当代价值</t>
  </si>
  <si>
    <t>学校党建与思想教育</t>
  </si>
  <si>
    <t>孙英琨</t>
  </si>
  <si>
    <t>黄新建</t>
  </si>
  <si>
    <t>中国成人教育</t>
  </si>
  <si>
    <t>中文核心期刊</t>
  </si>
  <si>
    <t>张伟</t>
  </si>
  <si>
    <t>神经语言程序学在增强护理实习生自我概念中的运用</t>
  </si>
  <si>
    <t>江苏医药</t>
  </si>
  <si>
    <t>中文核心期刊</t>
  </si>
  <si>
    <t>张伟</t>
  </si>
  <si>
    <t>社区养老趋势下中美社区护理教育的比较及启示</t>
  </si>
  <si>
    <t>中国实用护理杂志</t>
  </si>
  <si>
    <t>龚爱华</t>
  </si>
  <si>
    <t>“数据解读卡”文献阅读法在医学研究生文献阅读能力培养中的作用</t>
  </si>
  <si>
    <t>中国细胞生物学学报</t>
  </si>
  <si>
    <t>权威期刊</t>
  </si>
  <si>
    <t>解剖学研究</t>
  </si>
  <si>
    <t>中文核心期刊</t>
  </si>
  <si>
    <t>医学院</t>
  </si>
  <si>
    <t>其他</t>
  </si>
  <si>
    <t>其他</t>
  </si>
  <si>
    <t>黄新建</t>
  </si>
  <si>
    <t>大学生党建引入导师制研究</t>
  </si>
  <si>
    <t>中文核心期刊</t>
  </si>
  <si>
    <t>实习前SSP综合护理训练对提高护生临床适应能力的效果</t>
  </si>
  <si>
    <t>江苏医药</t>
  </si>
  <si>
    <t>中文核心期刊</t>
  </si>
  <si>
    <t>狄镇海</t>
  </si>
  <si>
    <t>重视介入放射科教学查房工作</t>
  </si>
  <si>
    <t>201207</t>
  </si>
  <si>
    <t>谭中宝</t>
  </si>
  <si>
    <t>201209</t>
  </si>
  <si>
    <t>唐小芳</t>
  </si>
  <si>
    <t>激励理论在护理实习生中的运用</t>
  </si>
  <si>
    <t>中国健康月刊</t>
  </si>
  <si>
    <t>医学院</t>
  </si>
  <si>
    <t>眭建</t>
  </si>
  <si>
    <t>从医学教育标准探讨医学教育改革</t>
  </si>
  <si>
    <t>中国医药科学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</si>
</sst>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u val="single"/>
      <sz val="12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17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23">
      <selection activeCell="A17" sqref="A17:A37"/>
    </sheetView>
  </sheetViews>
  <sheetFormatPr defaultColWidth="9.00390625" defaultRowHeight="14.25"/>
  <cols>
    <col min="1" max="1" width="3.25390625" style="0" customWidth="1"/>
    <col min="2" max="2" width="7.25390625" style="1" customWidth="1"/>
    <col min="3" max="3" width="7.375" style="1" customWidth="1"/>
    <col min="4" max="4" width="36.625" style="2" customWidth="1"/>
    <col min="5" max="5" width="16.625" style="1" customWidth="1"/>
    <col min="6" max="6" width="10.625" style="1" customWidth="1"/>
    <col min="7" max="7" width="9.00390625" style="1" customWidth="1"/>
  </cols>
  <sheetData>
    <row r="1" spans="1:7" ht="41.25" customHeight="1">
      <c r="A1" s="11" t="s">
        <v>70</v>
      </c>
      <c r="B1" s="11"/>
      <c r="C1" s="11"/>
      <c r="D1" s="11"/>
      <c r="E1" s="11"/>
      <c r="F1" s="11"/>
      <c r="G1" s="11"/>
    </row>
    <row r="2" spans="1:7" ht="29.25" customHeight="1">
      <c r="A2" s="3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10" t="s">
        <v>5</v>
      </c>
      <c r="G2" s="10" t="s">
        <v>6</v>
      </c>
    </row>
    <row r="3" spans="1:7" ht="27.75" customHeight="1">
      <c r="A3" s="3">
        <v>1</v>
      </c>
      <c r="B3" s="4" t="s">
        <v>72</v>
      </c>
      <c r="C3" s="4" t="s">
        <v>73</v>
      </c>
      <c r="D3" s="4" t="s">
        <v>74</v>
      </c>
      <c r="E3" s="4" t="s">
        <v>75</v>
      </c>
      <c r="F3" s="4" t="s">
        <v>76</v>
      </c>
      <c r="G3" s="4" t="s">
        <v>77</v>
      </c>
    </row>
    <row r="4" spans="1:7" s="1" customFormat="1" ht="31.5" customHeight="1">
      <c r="A4" s="4">
        <v>1</v>
      </c>
      <c r="B4" s="4" t="s">
        <v>78</v>
      </c>
      <c r="C4" s="4" t="s">
        <v>27</v>
      </c>
      <c r="D4" s="14" t="s">
        <v>28</v>
      </c>
      <c r="E4" s="14" t="s">
        <v>25</v>
      </c>
      <c r="F4" s="4">
        <v>2015.8</v>
      </c>
      <c r="G4" s="4" t="s">
        <v>79</v>
      </c>
    </row>
    <row r="5" spans="1:7" s="1" customFormat="1" ht="27.75" customHeight="1">
      <c r="A5" s="4">
        <v>2</v>
      </c>
      <c r="B5" s="4" t="s">
        <v>80</v>
      </c>
      <c r="C5" s="4" t="s">
        <v>29</v>
      </c>
      <c r="D5" s="14" t="s">
        <v>30</v>
      </c>
      <c r="E5" s="14" t="s">
        <v>31</v>
      </c>
      <c r="F5" s="4">
        <v>2015.1</v>
      </c>
      <c r="G5" s="4" t="s">
        <v>81</v>
      </c>
    </row>
    <row r="6" spans="1:7" s="1" customFormat="1" ht="25.5" customHeight="1">
      <c r="A6" s="4">
        <v>3</v>
      </c>
      <c r="B6" s="4" t="s">
        <v>72</v>
      </c>
      <c r="C6" s="4" t="s">
        <v>32</v>
      </c>
      <c r="D6" s="14" t="s">
        <v>33</v>
      </c>
      <c r="E6" s="14" t="s">
        <v>34</v>
      </c>
      <c r="F6" s="4">
        <v>2015.2</v>
      </c>
      <c r="G6" s="4" t="s">
        <v>82</v>
      </c>
    </row>
    <row r="7" spans="1:7" s="1" customFormat="1" ht="30" customHeight="1">
      <c r="A7" s="4">
        <v>4</v>
      </c>
      <c r="B7" s="4" t="s">
        <v>83</v>
      </c>
      <c r="C7" s="4" t="s">
        <v>35</v>
      </c>
      <c r="D7" s="15" t="s">
        <v>36</v>
      </c>
      <c r="E7" s="14" t="s">
        <v>25</v>
      </c>
      <c r="F7" s="4">
        <v>2015.11</v>
      </c>
      <c r="G7" s="4" t="s">
        <v>10</v>
      </c>
    </row>
    <row r="8" spans="1:7" s="1" customFormat="1" ht="27.75" customHeight="1">
      <c r="A8" s="4">
        <v>5</v>
      </c>
      <c r="B8" s="4" t="s">
        <v>84</v>
      </c>
      <c r="C8" s="4" t="s">
        <v>37</v>
      </c>
      <c r="D8" s="14" t="s">
        <v>38</v>
      </c>
      <c r="E8" s="14" t="s">
        <v>25</v>
      </c>
      <c r="F8" s="4">
        <v>2015.8</v>
      </c>
      <c r="G8" s="4" t="s">
        <v>10</v>
      </c>
    </row>
    <row r="9" spans="1:7" s="1" customFormat="1" ht="36" customHeight="1">
      <c r="A9" s="4">
        <v>8</v>
      </c>
      <c r="B9" s="4" t="s">
        <v>85</v>
      </c>
      <c r="C9" s="4" t="s">
        <v>39</v>
      </c>
      <c r="D9" s="14" t="s">
        <v>40</v>
      </c>
      <c r="E9" s="14" t="s">
        <v>41</v>
      </c>
      <c r="F9" s="4">
        <v>2015.6</v>
      </c>
      <c r="G9" s="4" t="s">
        <v>82</v>
      </c>
    </row>
    <row r="10" spans="1:7" s="1" customFormat="1" ht="29.25" customHeight="1">
      <c r="A10" s="4">
        <v>9</v>
      </c>
      <c r="B10" s="4" t="s">
        <v>86</v>
      </c>
      <c r="C10" s="4" t="s">
        <v>39</v>
      </c>
      <c r="D10" s="14" t="s">
        <v>42</v>
      </c>
      <c r="E10" s="14" t="s">
        <v>43</v>
      </c>
      <c r="F10" s="4">
        <v>2015.1</v>
      </c>
      <c r="G10" s="4" t="s">
        <v>82</v>
      </c>
    </row>
    <row r="11" spans="1:7" s="1" customFormat="1" ht="28.5" customHeight="1">
      <c r="A11" s="4">
        <v>10</v>
      </c>
      <c r="B11" s="4" t="s">
        <v>86</v>
      </c>
      <c r="C11" s="4" t="s">
        <v>44</v>
      </c>
      <c r="D11" s="16" t="s">
        <v>45</v>
      </c>
      <c r="E11" s="16" t="s">
        <v>46</v>
      </c>
      <c r="F11" s="6">
        <v>42005</v>
      </c>
      <c r="G11" s="4" t="s">
        <v>87</v>
      </c>
    </row>
    <row r="12" spans="1:7" s="1" customFormat="1" ht="32.25" customHeight="1">
      <c r="A12" s="4">
        <v>11</v>
      </c>
      <c r="B12" s="4" t="s">
        <v>88</v>
      </c>
      <c r="C12" s="4" t="s">
        <v>47</v>
      </c>
      <c r="D12" s="17" t="s">
        <v>48</v>
      </c>
      <c r="E12" s="17" t="s">
        <v>49</v>
      </c>
      <c r="F12" s="18">
        <v>2015.6</v>
      </c>
      <c r="G12" s="4" t="s">
        <v>87</v>
      </c>
    </row>
    <row r="13" spans="1:7" s="1" customFormat="1" ht="30" customHeight="1">
      <c r="A13" s="4">
        <v>13</v>
      </c>
      <c r="B13" s="4" t="s">
        <v>89</v>
      </c>
      <c r="C13" s="4" t="s">
        <v>50</v>
      </c>
      <c r="D13" s="19" t="s">
        <v>51</v>
      </c>
      <c r="E13" s="19" t="s">
        <v>52</v>
      </c>
      <c r="F13" s="4">
        <v>2015.3</v>
      </c>
      <c r="G13" s="4" t="s">
        <v>87</v>
      </c>
    </row>
    <row r="14" spans="1:7" s="1" customFormat="1" ht="33.75" customHeight="1">
      <c r="A14" s="4">
        <v>18</v>
      </c>
      <c r="B14" s="4" t="s">
        <v>89</v>
      </c>
      <c r="C14" s="4" t="s">
        <v>53</v>
      </c>
      <c r="D14" s="14" t="s">
        <v>54</v>
      </c>
      <c r="E14" s="20" t="s">
        <v>55</v>
      </c>
      <c r="F14" s="4">
        <v>2015.5</v>
      </c>
      <c r="G14" s="4" t="s">
        <v>10</v>
      </c>
    </row>
    <row r="15" spans="1:7" s="1" customFormat="1" ht="35.25" customHeight="1">
      <c r="A15" s="4">
        <v>19</v>
      </c>
      <c r="B15" s="4" t="s">
        <v>90</v>
      </c>
      <c r="C15" s="4" t="s">
        <v>56</v>
      </c>
      <c r="D15" s="14" t="s">
        <v>57</v>
      </c>
      <c r="E15" s="20" t="s">
        <v>58</v>
      </c>
      <c r="F15" s="4" t="s">
        <v>59</v>
      </c>
      <c r="G15" s="4" t="s">
        <v>91</v>
      </c>
    </row>
    <row r="16" spans="1:7" s="1" customFormat="1" ht="33" customHeight="1">
      <c r="A16" s="4">
        <v>20</v>
      </c>
      <c r="B16" s="4" t="s">
        <v>92</v>
      </c>
      <c r="C16" s="4" t="s">
        <v>56</v>
      </c>
      <c r="D16" s="19" t="s">
        <v>60</v>
      </c>
      <c r="E16" s="14" t="s">
        <v>61</v>
      </c>
      <c r="F16" s="7">
        <v>42309</v>
      </c>
      <c r="G16" s="4" t="s">
        <v>93</v>
      </c>
    </row>
    <row r="17" spans="1:7" s="1" customFormat="1" ht="34.5" customHeight="1">
      <c r="A17" s="4">
        <v>21</v>
      </c>
      <c r="B17" s="4" t="s">
        <v>88</v>
      </c>
      <c r="C17" s="4" t="s">
        <v>62</v>
      </c>
      <c r="D17" s="15" t="s">
        <v>63</v>
      </c>
      <c r="E17" s="14" t="s">
        <v>64</v>
      </c>
      <c r="F17" s="4" t="s">
        <v>65</v>
      </c>
      <c r="G17" s="4" t="s">
        <v>26</v>
      </c>
    </row>
    <row r="18" spans="1:7" s="1" customFormat="1" ht="30.75" customHeight="1">
      <c r="A18" s="4">
        <v>22</v>
      </c>
      <c r="B18" s="4" t="s">
        <v>94</v>
      </c>
      <c r="C18" s="4" t="s">
        <v>66</v>
      </c>
      <c r="D18" s="14" t="s">
        <v>67</v>
      </c>
      <c r="E18" s="14" t="s">
        <v>68</v>
      </c>
      <c r="F18" s="4" t="s">
        <v>69</v>
      </c>
      <c r="G18" s="4" t="s">
        <v>26</v>
      </c>
    </row>
    <row r="19" spans="1:7" s="1" customFormat="1" ht="55.5" customHeight="1">
      <c r="A19" s="4">
        <v>23</v>
      </c>
      <c r="B19" s="21" t="s">
        <v>95</v>
      </c>
      <c r="C19" s="21" t="s">
        <v>96</v>
      </c>
      <c r="D19" s="21" t="s">
        <v>97</v>
      </c>
      <c r="E19" s="21" t="s">
        <v>98</v>
      </c>
      <c r="F19" s="4">
        <v>2014</v>
      </c>
      <c r="G19" s="4" t="s">
        <v>99</v>
      </c>
    </row>
    <row r="20" spans="1:7" s="1" customFormat="1" ht="30" customHeight="1">
      <c r="A20" s="4">
        <v>24</v>
      </c>
      <c r="B20" s="4" t="s">
        <v>72</v>
      </c>
      <c r="C20" s="4" t="s">
        <v>100</v>
      </c>
      <c r="D20" s="4" t="s">
        <v>101</v>
      </c>
      <c r="E20" s="4" t="s">
        <v>102</v>
      </c>
      <c r="F20" s="4" t="s">
        <v>103</v>
      </c>
      <c r="G20" s="4" t="s">
        <v>104</v>
      </c>
    </row>
    <row r="21" spans="1:7" s="1" customFormat="1" ht="30" customHeight="1">
      <c r="A21" s="4">
        <v>25</v>
      </c>
      <c r="B21" s="4" t="s">
        <v>105</v>
      </c>
      <c r="C21" s="4" t="s">
        <v>106</v>
      </c>
      <c r="D21" s="4" t="s">
        <v>107</v>
      </c>
      <c r="E21" s="4" t="s">
        <v>108</v>
      </c>
      <c r="F21" s="4">
        <v>2014.06</v>
      </c>
      <c r="G21" s="4" t="s">
        <v>109</v>
      </c>
    </row>
    <row r="22" spans="1:7" s="1" customFormat="1" ht="30" customHeight="1" thickBot="1">
      <c r="A22" s="4">
        <v>26</v>
      </c>
      <c r="B22" s="4" t="s">
        <v>88</v>
      </c>
      <c r="C22" s="22" t="s">
        <v>23</v>
      </c>
      <c r="D22" s="23" t="s">
        <v>24</v>
      </c>
      <c r="E22" s="3" t="s">
        <v>25</v>
      </c>
      <c r="F22" s="24">
        <v>41699</v>
      </c>
      <c r="G22" s="25" t="s">
        <v>110</v>
      </c>
    </row>
    <row r="23" spans="1:7" s="1" customFormat="1" ht="30" customHeight="1">
      <c r="A23" s="4">
        <v>27</v>
      </c>
      <c r="B23" s="4" t="s">
        <v>111</v>
      </c>
      <c r="C23" s="4" t="s">
        <v>112</v>
      </c>
      <c r="D23" s="4" t="s">
        <v>113</v>
      </c>
      <c r="E23" s="26" t="s">
        <v>114</v>
      </c>
      <c r="F23" s="26">
        <v>2013.11</v>
      </c>
      <c r="G23" s="4" t="s">
        <v>71</v>
      </c>
    </row>
    <row r="24" spans="1:7" s="1" customFormat="1" ht="30" customHeight="1">
      <c r="A24" s="4">
        <v>28</v>
      </c>
      <c r="B24" s="4" t="s">
        <v>85</v>
      </c>
      <c r="C24" s="4" t="s">
        <v>115</v>
      </c>
      <c r="D24" s="4" t="s">
        <v>20</v>
      </c>
      <c r="E24" s="4" t="s">
        <v>114</v>
      </c>
      <c r="F24" s="4">
        <v>2013.11</v>
      </c>
      <c r="G24" s="4" t="s">
        <v>71</v>
      </c>
    </row>
    <row r="25" spans="1:7" s="1" customFormat="1" ht="30" customHeight="1">
      <c r="A25" s="4">
        <v>29</v>
      </c>
      <c r="B25" s="4" t="s">
        <v>85</v>
      </c>
      <c r="C25" s="4" t="s">
        <v>116</v>
      </c>
      <c r="D25" s="4" t="s">
        <v>22</v>
      </c>
      <c r="E25" s="4" t="s">
        <v>117</v>
      </c>
      <c r="F25" s="7">
        <v>41426</v>
      </c>
      <c r="G25" s="4" t="s">
        <v>118</v>
      </c>
    </row>
    <row r="26" spans="1:7" s="1" customFormat="1" ht="30" customHeight="1">
      <c r="A26" s="4">
        <v>30</v>
      </c>
      <c r="B26" s="4" t="s">
        <v>85</v>
      </c>
      <c r="C26" s="4" t="s">
        <v>119</v>
      </c>
      <c r="D26" s="4" t="s">
        <v>120</v>
      </c>
      <c r="E26" s="4" t="s">
        <v>121</v>
      </c>
      <c r="F26" s="7">
        <v>41276</v>
      </c>
      <c r="G26" s="4" t="s">
        <v>122</v>
      </c>
    </row>
    <row r="27" spans="1:7" s="1" customFormat="1" ht="30" customHeight="1">
      <c r="A27" s="4">
        <v>31</v>
      </c>
      <c r="B27" s="4" t="s">
        <v>78</v>
      </c>
      <c r="C27" s="4" t="s">
        <v>123</v>
      </c>
      <c r="D27" s="4" t="s">
        <v>124</v>
      </c>
      <c r="E27" s="4" t="s">
        <v>125</v>
      </c>
      <c r="F27" s="7">
        <v>41458</v>
      </c>
      <c r="G27" s="4" t="s">
        <v>71</v>
      </c>
    </row>
    <row r="28" spans="1:7" s="1" customFormat="1" ht="30" customHeight="1">
      <c r="A28" s="4">
        <v>32</v>
      </c>
      <c r="B28" s="4" t="s">
        <v>78</v>
      </c>
      <c r="C28" s="4" t="s">
        <v>126</v>
      </c>
      <c r="D28" s="4" t="s">
        <v>127</v>
      </c>
      <c r="E28" s="27" t="s">
        <v>128</v>
      </c>
      <c r="F28" s="25">
        <v>2013.12</v>
      </c>
      <c r="G28" s="4" t="s">
        <v>129</v>
      </c>
    </row>
    <row r="29" spans="1:7" ht="30.75" customHeight="1">
      <c r="A29" s="4">
        <v>33</v>
      </c>
      <c r="B29" s="4" t="s">
        <v>72</v>
      </c>
      <c r="C29" s="4" t="s">
        <v>11</v>
      </c>
      <c r="D29" s="28" t="s">
        <v>12</v>
      </c>
      <c r="E29" s="4" t="s">
        <v>130</v>
      </c>
      <c r="F29" s="6">
        <v>41000</v>
      </c>
      <c r="G29" s="4" t="s">
        <v>131</v>
      </c>
    </row>
    <row r="30" spans="1:7" ht="30" customHeight="1">
      <c r="A30" s="4">
        <v>34</v>
      </c>
      <c r="B30" s="4" t="s">
        <v>132</v>
      </c>
      <c r="C30" s="4" t="s">
        <v>7</v>
      </c>
      <c r="D30" s="28" t="s">
        <v>8</v>
      </c>
      <c r="E30" s="4" t="s">
        <v>9</v>
      </c>
      <c r="F30" s="4">
        <v>2012.3</v>
      </c>
      <c r="G30" s="4" t="s">
        <v>133</v>
      </c>
    </row>
    <row r="31" spans="1:7" ht="30" customHeight="1">
      <c r="A31" s="4">
        <v>35</v>
      </c>
      <c r="B31" s="4" t="s">
        <v>132</v>
      </c>
      <c r="C31" s="4" t="s">
        <v>13</v>
      </c>
      <c r="D31" s="28" t="s">
        <v>14</v>
      </c>
      <c r="E31" s="4" t="s">
        <v>15</v>
      </c>
      <c r="F31" s="7">
        <v>41000</v>
      </c>
      <c r="G31" s="4" t="s">
        <v>134</v>
      </c>
    </row>
    <row r="32" spans="1:7" s="8" customFormat="1" ht="29.25" customHeight="1">
      <c r="A32" s="4">
        <v>36</v>
      </c>
      <c r="B32" s="4" t="s">
        <v>90</v>
      </c>
      <c r="C32" s="4" t="s">
        <v>135</v>
      </c>
      <c r="D32" s="4" t="s">
        <v>136</v>
      </c>
      <c r="E32" s="4" t="s">
        <v>21</v>
      </c>
      <c r="F32" s="4">
        <v>201203</v>
      </c>
      <c r="G32" s="4" t="s">
        <v>137</v>
      </c>
    </row>
    <row r="33" spans="1:7" s="8" customFormat="1" ht="33.75" customHeight="1">
      <c r="A33" s="4">
        <v>37</v>
      </c>
      <c r="B33" s="4" t="s">
        <v>78</v>
      </c>
      <c r="C33" s="4" t="s">
        <v>123</v>
      </c>
      <c r="D33" s="4" t="s">
        <v>138</v>
      </c>
      <c r="E33" s="4" t="s">
        <v>139</v>
      </c>
      <c r="F33" s="4">
        <v>201210</v>
      </c>
      <c r="G33" s="4" t="s">
        <v>140</v>
      </c>
    </row>
    <row r="34" spans="1:7" s="8" customFormat="1" ht="33.75" customHeight="1">
      <c r="A34" s="4">
        <v>38</v>
      </c>
      <c r="B34" s="4" t="s">
        <v>72</v>
      </c>
      <c r="C34" s="4" t="s">
        <v>141</v>
      </c>
      <c r="D34" s="4" t="s">
        <v>142</v>
      </c>
      <c r="E34" s="4" t="s">
        <v>17</v>
      </c>
      <c r="F34" s="9" t="s">
        <v>143</v>
      </c>
      <c r="G34" s="4" t="s">
        <v>71</v>
      </c>
    </row>
    <row r="35" spans="1:7" s="8" customFormat="1" ht="33.75" customHeight="1">
      <c r="A35" s="4">
        <v>39</v>
      </c>
      <c r="B35" s="4" t="s">
        <v>72</v>
      </c>
      <c r="C35" s="4" t="s">
        <v>144</v>
      </c>
      <c r="D35" s="4" t="s">
        <v>18</v>
      </c>
      <c r="E35" s="4" t="s">
        <v>19</v>
      </c>
      <c r="F35" s="9" t="s">
        <v>145</v>
      </c>
      <c r="G35" s="4" t="s">
        <v>71</v>
      </c>
    </row>
    <row r="36" spans="1:7" s="8" customFormat="1" ht="33.75" customHeight="1">
      <c r="A36" s="4">
        <v>40</v>
      </c>
      <c r="B36" s="4" t="s">
        <v>72</v>
      </c>
      <c r="C36" s="4" t="s">
        <v>146</v>
      </c>
      <c r="D36" s="4" t="s">
        <v>147</v>
      </c>
      <c r="E36" s="4" t="s">
        <v>148</v>
      </c>
      <c r="F36" s="4">
        <v>201202</v>
      </c>
      <c r="G36" s="4" t="s">
        <v>71</v>
      </c>
    </row>
    <row r="37" spans="1:7" s="8" customFormat="1" ht="33.75" customHeight="1">
      <c r="A37" s="4">
        <v>41</v>
      </c>
      <c r="B37" s="4" t="s">
        <v>149</v>
      </c>
      <c r="C37" s="4" t="s">
        <v>150</v>
      </c>
      <c r="D37" s="4" t="s">
        <v>151</v>
      </c>
      <c r="E37" s="4" t="s">
        <v>152</v>
      </c>
      <c r="F37" s="4">
        <v>201203</v>
      </c>
      <c r="G37" s="4" t="s">
        <v>71</v>
      </c>
    </row>
    <row r="38" spans="1:7" ht="19.5" customHeight="1">
      <c r="A38" s="12" t="s">
        <v>16</v>
      </c>
      <c r="B38" s="12"/>
      <c r="C38" s="12"/>
      <c r="D38" s="12"/>
      <c r="E38" s="12"/>
      <c r="F38" s="12"/>
      <c r="G38" s="12"/>
    </row>
    <row r="39" spans="1:7" ht="19.5" customHeight="1">
      <c r="A39" s="13"/>
      <c r="B39" s="13"/>
      <c r="C39" s="13"/>
      <c r="D39" s="13"/>
      <c r="E39" s="13"/>
      <c r="F39" s="13"/>
      <c r="G39" s="13"/>
    </row>
  </sheetData>
  <mergeCells count="2">
    <mergeCell ref="A1:G1"/>
    <mergeCell ref="A38:G39"/>
  </mergeCells>
  <dataValidations count="3">
    <dataValidation type="list" allowBlank="1" showInputMessage="1" showErrorMessage="1" sqref="G23:G27">
      <formula1>"权威期刊,CSSCI源期刊,中文核心期刊"</formula1>
    </dataValidation>
    <dataValidation type="list" allowBlank="1" showInputMessage="1" showErrorMessage="1" sqref="G28 G3:G18 G20:G22">
      <formula1>"权威期刊,CSSCI源期刊,全国中文核心期刊,其他"</formula1>
    </dataValidation>
    <dataValidation type="list" allowBlank="1" showInputMessage="1" showErrorMessage="1" sqref="G29:G37">
      <formula1>"权威期刊,CSSCI源期刊,中文核心期刊,其他"</formula1>
    </dataValidation>
  </dataValidations>
  <printOptions/>
  <pageMargins left="0.34" right="0.22" top="0.21" bottom="0.24" header="0.18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cat106</cp:lastModifiedBy>
  <cp:lastPrinted>2016-04-23T02:20:44Z</cp:lastPrinted>
  <dcterms:created xsi:type="dcterms:W3CDTF">1996-12-17T01:32:42Z</dcterms:created>
  <dcterms:modified xsi:type="dcterms:W3CDTF">2016-04-27T07:00:07Z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